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6.2025." sheetId="1" r:id="GemRid6714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<sst xmlns="http://schemas.openxmlformats.org/spreadsheetml/2006/main" count="46" uniqueCount="46">
  <si>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- 12.06.2025.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</si>
  <si>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</si>
  <si>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</si>
  <si>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</si>
  <si>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</si>
  <si>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</si>
  <si>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</si>
  <si>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</si>
  <si>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</si>
  <si>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</si>
  <si>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</si>
  <si>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</si>
  <si>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</si>
  <si>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</si>
  <si>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</si>
  <si>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</si>
  <si>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</si>
  <si>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</si>
  <si>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</si>
  <si>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</si>
  <si>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</si>
  <si>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</si>
  <si>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</si>
  <si>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</si>
  <si>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Primarno tržište - Javna ponuda obveznica</t>
  </si>
  <si>
    <t>TRRF-PO6</t>
  </si>
  <si>
    <t/>
  </si>
  <si>
    <t>1.000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</si>
  <si>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</si>
  <si>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</si>
  <si>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</si>
  <si>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</si>
  <si>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</si>
  <si>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</si>
  <si>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</si>
  <si>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MDPF-O-J</t>
  </si>
  <si>
    <t>MKD PRO FIN d.o.o. Istočno Sarajevo - 10. emisija</t>
  </si>
  <si>
    <t>MDPF-O-K</t>
  </si>
  <si>
    <t>MKD PRO FIN d.o.o. Istočno Sarajevo - 11. emisija</t>
  </si>
  <si>
    <t>TRRF-O-E</t>
  </si>
  <si>
    <t>MKD Taurus doo Banja Luka - obveznice 5. emisija</t>
  </si>
  <si>
    <t>100(A)</t>
  </si>
  <si>
    <t>TRRF-O-F</t>
  </si>
  <si>
    <t>MKD Taurus doo Banja Luka - obveznice 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</si>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</sst>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3264.69000000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1.12000000</v>
      </c>
      <c r="I11" s="40">
        <v>1.12000000</v>
      </c>
      <c r="J11" s="41">
        <v>50</v>
      </c>
      <c r="K11" s="10">
        <v>56.00000000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26</v>
      </c>
      <c r="E14" s="40" t="s">
        <v>26</v>
      </c>
      <c r="F14" s="40" t="s">
        <v>27</v>
      </c>
      <c r="G14" s="40" t="s">
        <v>26</v>
      </c>
      <c r="H14" s="40">
        <v>1000.00000000</v>
      </c>
      <c r="I14" s="40">
        <v>1000.00000000</v>
      </c>
      <c r="J14" s="41">
        <v>1500</v>
      </c>
      <c r="K14" s="10">
        <v>1500000.00000000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28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29</v>
      </c>
      <c r="J16" s="45" t="s">
        <v>30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32</v>
      </c>
      <c r="B19" s="47" t="s">
        <v>33</v>
      </c>
      <c r="C19" s="48">
        <v>7.750181</v>
      </c>
      <c r="D19" s="40" t="s">
        <v>26</v>
      </c>
      <c r="E19" s="40" t="s">
        <v>26</v>
      </c>
      <c r="F19" s="40" t="s">
        <v>34</v>
      </c>
      <c r="G19" s="40">
        <v>0.00000000</v>
      </c>
      <c r="H19" s="40">
        <v>100.00000000</v>
      </c>
      <c r="I19" s="40">
        <v>100.00000000</v>
      </c>
      <c r="J19" s="41">
        <v>19</v>
      </c>
      <c r="K19" s="10">
        <v>1211.28000000</v>
      </c>
    </row>
    <row r="20">
      <c r="A20" s="37" t="s">
        <v>35</v>
      </c>
      <c r="B20" s="47" t="s">
        <v>36</v>
      </c>
      <c r="C20" s="48">
        <v>7.757662</v>
      </c>
      <c r="D20" s="40" t="s">
        <v>26</v>
      </c>
      <c r="E20" s="40" t="s">
        <v>26</v>
      </c>
      <c r="F20" s="40" t="s">
        <v>34</v>
      </c>
      <c r="G20" s="40">
        <v>0.00000000</v>
      </c>
      <c r="H20" s="40">
        <v>100.00000000</v>
      </c>
      <c r="I20" s="40">
        <v>100.00000000</v>
      </c>
      <c r="J20" s="41">
        <v>100</v>
      </c>
      <c r="K20" s="10">
        <v>7178.76000000</v>
      </c>
    </row>
    <row r="21">
      <c r="A21" s="37" t="s">
        <v>37</v>
      </c>
      <c r="B21" s="47" t="s">
        <v>38</v>
      </c>
      <c r="C21" s="48">
        <v>7.753241</v>
      </c>
      <c r="D21" s="40" t="s">
        <v>26</v>
      </c>
      <c r="E21" s="40" t="s">
        <v>26</v>
      </c>
      <c r="F21" s="40" t="s">
        <v>34</v>
      </c>
      <c r="G21" s="40">
        <v>0.00000000</v>
      </c>
      <c r="H21" s="40">
        <v>100.00000000</v>
      </c>
      <c r="I21" s="40">
        <v>100.00000000</v>
      </c>
      <c r="J21" s="41">
        <v>8</v>
      </c>
      <c r="K21" s="10">
        <v>637.40000000</v>
      </c>
    </row>
    <row r="22">
      <c r="A22" s="37" t="s">
        <v>39</v>
      </c>
      <c r="B22" s="47" t="s">
        <v>40</v>
      </c>
      <c r="C22" s="48">
        <v>6.796603</v>
      </c>
      <c r="D22" s="40" t="s">
        <v>26</v>
      </c>
      <c r="E22" s="40" t="s">
        <v>26</v>
      </c>
      <c r="F22" s="40" t="s">
        <v>41</v>
      </c>
      <c r="G22" s="40">
        <v>0.00000000</v>
      </c>
      <c r="H22" s="40">
        <v>100.00000000</v>
      </c>
      <c r="I22" s="40">
        <v>100.00000000</v>
      </c>
      <c r="J22" s="41">
        <v>10</v>
      </c>
      <c r="K22" s="10">
        <v>5994.87000000</v>
      </c>
    </row>
    <row r="23">
      <c r="A23" s="37" t="s">
        <v>42</v>
      </c>
      <c r="B23" s="47" t="s">
        <v>43</v>
      </c>
      <c r="C23" s="48">
        <v>6.599957</v>
      </c>
      <c r="D23" s="40" t="s">
        <v>26</v>
      </c>
      <c r="E23" s="40" t="s">
        <v>26</v>
      </c>
      <c r="F23" s="40" t="s">
        <v>41</v>
      </c>
      <c r="G23" s="40">
        <v>0.00000000</v>
      </c>
      <c r="H23" s="40">
        <v>100.00000000</v>
      </c>
      <c r="I23" s="40">
        <v>100.00000000</v>
      </c>
      <c r="J23" s="41">
        <v>10</v>
      </c>
      <c r="K23" s="10">
        <v>7367.46000000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44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